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alt-my.sharepoint.com/personal/toma_eidintaite_nma_lt/Documents/Desktop/32UP_2025/Pirmumo eilė/"/>
    </mc:Choice>
  </mc:AlternateContent>
  <xr:revisionPtr revIDLastSave="2" documentId="8_{0180AFE7-8DBD-49BC-B7F1-79A108782834}" xr6:coauthVersionLast="47" xr6:coauthVersionMax="47" xr10:uidLastSave="{31C2CD1C-F686-49BA-BE8B-5D084EFE3842}"/>
  <bookViews>
    <workbookView xWindow="-108" yWindow="-108" windowWidth="23256" windowHeight="12456" xr2:uid="{19B8F8F9-9BF9-4C03-9976-C7FE06C15B9D}"/>
  </bookViews>
  <sheets>
    <sheet name="Sheet1" sheetId="1" r:id="rId1"/>
  </sheets>
  <definedNames>
    <definedName name="_xlnm._FilterDatabase" localSheetId="0" hidden="1">Sheet1!$A$12:$E$12</definedName>
    <definedName name="_xlnm.Print_Area" localSheetId="0">Sheet1!$A:$D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<sst xmlns="http://schemas.openxmlformats.org/spreadsheetml/2006/main" count="220" uniqueCount="120">
  <si>
    <t>Paraiškos</t>
  </si>
  <si>
    <t>Paraiškų skaičius</t>
  </si>
  <si>
    <t>Prašoma paramos suma, Eur</t>
  </si>
  <si>
    <t>Paraiškos, kurioms pakanka lėšų</t>
  </si>
  <si>
    <t>Paraiškos, kurioms dalinai pakanka lėšų</t>
  </si>
  <si>
    <t>Paraiškos, kurioms nepakanka lėšų</t>
  </si>
  <si>
    <t>Iš viso</t>
  </si>
  <si>
    <t>Paraiškos Nr.</t>
  </si>
  <si>
    <t>Pakanka lėšų</t>
  </si>
  <si>
    <t>Atrankos balų skaičius</t>
  </si>
  <si>
    <t xml:space="preserve">Kvietimo laikotarpis: 2025 m. lapkričio 3 d. – gruodžio 30 d. </t>
  </si>
  <si>
    <t>Kvietimui skirta lėšų – 4 000 000 Eur</t>
  </si>
  <si>
    <t>32UP-KE-25-1-05547-PR001</t>
  </si>
  <si>
    <t>32UP-KV-25-1-06331-PR001</t>
  </si>
  <si>
    <t>32UP-KV-25-1-06478-PR001</t>
  </si>
  <si>
    <t>32UP-KT-25-1-05613-PR001</t>
  </si>
  <si>
    <t>32UP-KE-25-1-05669-PR001</t>
  </si>
  <si>
    <t>32UP-KV-25-1-05784-PR001</t>
  </si>
  <si>
    <t>32UP-KS-25-1-05869-PR001</t>
  </si>
  <si>
    <t>32UP-KU-25-1-06000-PR001</t>
  </si>
  <si>
    <t>32UP-KU-25-1-06040-PR001</t>
  </si>
  <si>
    <t>32UP-KU-25-1-06048-PR001</t>
  </si>
  <si>
    <t>32UP-KL-25-1-06099-PR001</t>
  </si>
  <si>
    <t>32UP-KV-25-1-06143-PR001</t>
  </si>
  <si>
    <t>32UP-KT-25-1-06210-PR001</t>
  </si>
  <si>
    <t>32UP-KU-25-1-06232-PR001</t>
  </si>
  <si>
    <t>32UP-KV-25-1-06161-PR001</t>
  </si>
  <si>
    <t>32UP-KT-25-1-06346-PR001</t>
  </si>
  <si>
    <t>32UP-KT-25-1-06323-PR001</t>
  </si>
  <si>
    <t>32UP-KU-25-1-05615-PR001</t>
  </si>
  <si>
    <t>32UP-KV-25-1-05614-PR001</t>
  </si>
  <si>
    <t>32UP-KK-25-1-06081-PR001</t>
  </si>
  <si>
    <t>32UP-KV-25-1-06174-PR001</t>
  </si>
  <si>
    <t>32UP-KL-25-1-06178-PR001</t>
  </si>
  <si>
    <t>32UP-KV-25-1-06320-PR001</t>
  </si>
  <si>
    <t>32UP-KV-25-1-06326-PR001</t>
  </si>
  <si>
    <t>32UP-KU-25-1-06342-PR001</t>
  </si>
  <si>
    <t>32UP-KS-25-1-06253-PR001</t>
  </si>
  <si>
    <t>Taip</t>
  </si>
  <si>
    <t>32UP-KV-25-1-06111-PR001</t>
  </si>
  <si>
    <t>32UP-KS-25-1-05606-PR001</t>
  </si>
  <si>
    <t>32UP-KK-25-1-05448-PR001</t>
  </si>
  <si>
    <t>32UP-KK-25-1-05558-PR001</t>
  </si>
  <si>
    <t>32UP-KP-25-1-06127-PR001</t>
  </si>
  <si>
    <t>32UP-KA-25-1-06137-PR001</t>
  </si>
  <si>
    <t>32UP-KP-25-1-06248-PR001</t>
  </si>
  <si>
    <t>32UP-KE-25-1-06262-PR001</t>
  </si>
  <si>
    <t>32UP-KT-25-1-05969-PR001</t>
  </si>
  <si>
    <t>32UP-KP-25-1-06181-PR001</t>
  </si>
  <si>
    <t>32UP-KV-25-1-06242-PR001</t>
  </si>
  <si>
    <t>32UP-KP-25-1-06222-PR001</t>
  </si>
  <si>
    <t>32UP-KA-25-1-06447-PR001</t>
  </si>
  <si>
    <t>32UP-KE-25-1-06215-PR001</t>
  </si>
  <si>
    <t>32UP-KV-25-1-06021-PR001</t>
  </si>
  <si>
    <t>32UP-KU-25-1-05561-PR001</t>
  </si>
  <si>
    <t>32UP-KV-25-1-06122-PR001</t>
  </si>
  <si>
    <t>32UP-KT-25-1-06019-PR001</t>
  </si>
  <si>
    <t>32UP-KK-25-1-05750-PR001</t>
  </si>
  <si>
    <t>32UP-KT-25-1-06261-PR001</t>
  </si>
  <si>
    <t>32UP-KV-25-1-06345-PR001</t>
  </si>
  <si>
    <t>32UP-KK-25-1-06315-PR001</t>
  </si>
  <si>
    <t>32UP-KU-25-1-06450-PR001</t>
  </si>
  <si>
    <t>32UP-KE-25-1-06368-PR001</t>
  </si>
  <si>
    <t>32UP-KS-25-1-06351-PR001</t>
  </si>
  <si>
    <t>32UP-KV-25-1-06221-PR001</t>
  </si>
  <si>
    <t>32UP-KP-25-1-06162-PR001</t>
  </si>
  <si>
    <t>32UP-KP-25-1-06153-PR001</t>
  </si>
  <si>
    <t>32UP-KS-25-1-06457-PR001</t>
  </si>
  <si>
    <t>32UP-KT-25-1-05451-PR001</t>
  </si>
  <si>
    <t>32UP-KL-25-1-05505-PR001</t>
  </si>
  <si>
    <t>32UP-KA-25-1-06072-PR001</t>
  </si>
  <si>
    <t>32UP-KT-25-1-06065-PR001</t>
  </si>
  <si>
    <t>32UP-KL-25-1-06034-PR001</t>
  </si>
  <si>
    <t>32UP-KV-25-1-05924-PR001</t>
  </si>
  <si>
    <t>32UP-KV-25-1-05525-PR001</t>
  </si>
  <si>
    <t>32UP-KV-25-1-06171-PR001</t>
  </si>
  <si>
    <t>Dalinai pakanka</t>
  </si>
  <si>
    <t>32UP-KK-25-1-05668-PR001</t>
  </si>
  <si>
    <t>32UP-KT-25-1-05552-PR001</t>
  </si>
  <si>
    <t>32UP-KT-25-1-05632-PR001</t>
  </si>
  <si>
    <t>32UP-KS-25-1-06069-PR001</t>
  </si>
  <si>
    <t>32UP-KK-25-1-06076-PR001</t>
  </si>
  <si>
    <t>32UP-KU-25-1-06083-PR001</t>
  </si>
  <si>
    <t>32UP-KV-25-1-06090-PR001</t>
  </si>
  <si>
    <t>32UP-KT-25-1-06097-PR001</t>
  </si>
  <si>
    <t>32UP-KV-25-1-06106-PR001</t>
  </si>
  <si>
    <t>32UP-KU-25-1-06230-PR001</t>
  </si>
  <si>
    <t>32UP-KU-25-1-06218-PR001</t>
  </si>
  <si>
    <t>32UP-KK-25-1-06207-PR001</t>
  </si>
  <si>
    <t>32UP-KP-25-1-06264-PR001</t>
  </si>
  <si>
    <t>32UP-KP-25-1-06278-PR001</t>
  </si>
  <si>
    <t>32UP-KA-25-1-06313-PR001</t>
  </si>
  <si>
    <t>32UP-KV-25-1-06258-PR001</t>
  </si>
  <si>
    <t>32UP-KP-25-1-06455-PR001</t>
  </si>
  <si>
    <t>32UP-KU-25-1-06057-PR001</t>
  </si>
  <si>
    <t>32UP-KT-25-1-06125-PR001</t>
  </si>
  <si>
    <t>32UP-KE-25-1-06217-PR001</t>
  </si>
  <si>
    <t>32UP-KP-25-1-06316-PR001</t>
  </si>
  <si>
    <t>32UP-KS-25-1-05620-PR001</t>
  </si>
  <si>
    <t>32UP-KE-25-1-05871-PR001</t>
  </si>
  <si>
    <t>32UP-KK-25-1-06202-PR001</t>
  </si>
  <si>
    <t>32UP-KA-25-1-06224-PR001</t>
  </si>
  <si>
    <t>32UP-KV-25-1-06151-PR001</t>
  </si>
  <si>
    <t>32UP-KK-25-1-06183-PR001</t>
  </si>
  <si>
    <t>32UP-KA-25-1-06189-PR001</t>
  </si>
  <si>
    <t>32UP-KE-25-1-06192-PR001</t>
  </si>
  <si>
    <t>32UP-KT-25-1-06311-PR001</t>
  </si>
  <si>
    <t>32UP-KT-25-1-06275-PR001</t>
  </si>
  <si>
    <t>32UP-KL-25-1-06451-PR001</t>
  </si>
  <si>
    <t>32UP-KA-25-1-06449-PR001</t>
  </si>
  <si>
    <t>32UP-KV-25-1-06454-PR001</t>
  </si>
  <si>
    <t>32UP-KS-25-1-06456-PR001</t>
  </si>
  <si>
    <t>32UP-KL-25-1-06117-PR001</t>
  </si>
  <si>
    <t>32UP-KK-25-1-06119-PR001</t>
  </si>
  <si>
    <t>32UP-KA-25-1-06209-PR001</t>
  </si>
  <si>
    <t>32UP-KS-25-1-06357-PR001</t>
  </si>
  <si>
    <t>32UP-KT-25-1-06337-PR001</t>
  </si>
  <si>
    <t>Ne</t>
  </si>
  <si>
    <t>Eil. Nr.</t>
  </si>
  <si>
    <t>Paraiškų pagal Lietuvos žemės ūkio ir kaimo plėtros 2023–2027 metų strateginio plano intervencinę priemonę „Smulkių-vidutinių ūkių plėtra“ 
(supaprastinta tvarka) pirmumo eilė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</si>
</sst>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6" x14ac:knownFonts="1"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17C3-C8E4-4DE8-BFC7-EE134C9E7BF9}">
  <dimension ref="A1:G115"/>
  <sheetViews>
    <sheetView tabSelected="1" zoomScaleNormal="100" workbookViewId="0">
      <pane ySplit="1" topLeftCell="A2" activePane="bottomLeft" state="frozen"/>
      <selection pane="bottomLeft" sqref="A1:D1"/>
    </sheetView>
  </sheetViews>
  <sheetFormatPr defaultRowHeight="13.8" x14ac:dyDescent="0.25"/>
  <cols>
    <col min="1" max="1" width="5.77734375" style="2" customWidth="1"/>
    <col min="2" max="2" width="40.77734375" style="2" customWidth="1"/>
    <col min="3" max="3" width="22.77734375" style="2" customWidth="1"/>
    <col min="4" max="4" width="22.77734375" style="3" customWidth="1"/>
    <col min="5" max="7" width="8.88671875" style="1"/>
    <col min="252" max="252" width="5.6640625" customWidth="1"/>
    <col min="253" max="253" width="35.6640625" customWidth="1"/>
    <col min="254" max="255" width="25.6640625" customWidth="1"/>
    <col min="257" max="257" width="28.88671875" bestFit="1" customWidth="1"/>
    <col min="259" max="259" width="29.33203125" customWidth="1"/>
    <col min="260" max="260" width="25.109375" bestFit="1" customWidth="1"/>
    <col min="508" max="508" width="5.6640625" customWidth="1"/>
    <col min="509" max="509" width="35.6640625" customWidth="1"/>
    <col min="510" max="511" width="25.6640625" customWidth="1"/>
    <col min="513" max="513" width="28.88671875" bestFit="1" customWidth="1"/>
    <col min="515" max="515" width="29.33203125" customWidth="1"/>
    <col min="516" max="516" width="25.109375" bestFit="1" customWidth="1"/>
    <col min="764" max="764" width="5.6640625" customWidth="1"/>
    <col min="765" max="765" width="35.6640625" customWidth="1"/>
    <col min="766" max="767" width="25.6640625" customWidth="1"/>
    <col min="769" max="769" width="28.88671875" bestFit="1" customWidth="1"/>
    <col min="771" max="771" width="29.33203125" customWidth="1"/>
    <col min="772" max="772" width="25.109375" bestFit="1" customWidth="1"/>
    <col min="1020" max="1020" width="5.6640625" customWidth="1"/>
    <col min="1021" max="1021" width="35.6640625" customWidth="1"/>
    <col min="1022" max="1023" width="25.6640625" customWidth="1"/>
    <col min="1025" max="1025" width="28.88671875" bestFit="1" customWidth="1"/>
    <col min="1027" max="1027" width="29.33203125" customWidth="1"/>
    <col min="1028" max="1028" width="25.109375" bestFit="1" customWidth="1"/>
    <col min="1276" max="1276" width="5.6640625" customWidth="1"/>
    <col min="1277" max="1277" width="35.6640625" customWidth="1"/>
    <col min="1278" max="1279" width="25.6640625" customWidth="1"/>
    <col min="1281" max="1281" width="28.88671875" bestFit="1" customWidth="1"/>
    <col min="1283" max="1283" width="29.33203125" customWidth="1"/>
    <col min="1284" max="1284" width="25.109375" bestFit="1" customWidth="1"/>
    <col min="1532" max="1532" width="5.6640625" customWidth="1"/>
    <col min="1533" max="1533" width="35.6640625" customWidth="1"/>
    <col min="1534" max="1535" width="25.6640625" customWidth="1"/>
    <col min="1537" max="1537" width="28.88671875" bestFit="1" customWidth="1"/>
    <col min="1539" max="1539" width="29.33203125" customWidth="1"/>
    <col min="1540" max="1540" width="25.109375" bestFit="1" customWidth="1"/>
    <col min="1788" max="1788" width="5.6640625" customWidth="1"/>
    <col min="1789" max="1789" width="35.6640625" customWidth="1"/>
    <col min="1790" max="1791" width="25.6640625" customWidth="1"/>
    <col min="1793" max="1793" width="28.88671875" bestFit="1" customWidth="1"/>
    <col min="1795" max="1795" width="29.33203125" customWidth="1"/>
    <col min="1796" max="1796" width="25.109375" bestFit="1" customWidth="1"/>
    <col min="2044" max="2044" width="5.6640625" customWidth="1"/>
    <col min="2045" max="2045" width="35.6640625" customWidth="1"/>
    <col min="2046" max="2047" width="25.6640625" customWidth="1"/>
    <col min="2049" max="2049" width="28.88671875" bestFit="1" customWidth="1"/>
    <col min="2051" max="2051" width="29.33203125" customWidth="1"/>
    <col min="2052" max="2052" width="25.109375" bestFit="1" customWidth="1"/>
    <col min="2300" max="2300" width="5.6640625" customWidth="1"/>
    <col min="2301" max="2301" width="35.6640625" customWidth="1"/>
    <col min="2302" max="2303" width="25.6640625" customWidth="1"/>
    <col min="2305" max="2305" width="28.88671875" bestFit="1" customWidth="1"/>
    <col min="2307" max="2307" width="29.33203125" customWidth="1"/>
    <col min="2308" max="2308" width="25.109375" bestFit="1" customWidth="1"/>
    <col min="2556" max="2556" width="5.6640625" customWidth="1"/>
    <col min="2557" max="2557" width="35.6640625" customWidth="1"/>
    <col min="2558" max="2559" width="25.6640625" customWidth="1"/>
    <col min="2561" max="2561" width="28.88671875" bestFit="1" customWidth="1"/>
    <col min="2563" max="2563" width="29.33203125" customWidth="1"/>
    <col min="2564" max="2564" width="25.109375" bestFit="1" customWidth="1"/>
    <col min="2812" max="2812" width="5.6640625" customWidth="1"/>
    <col min="2813" max="2813" width="35.6640625" customWidth="1"/>
    <col min="2814" max="2815" width="25.6640625" customWidth="1"/>
    <col min="2817" max="2817" width="28.88671875" bestFit="1" customWidth="1"/>
    <col min="2819" max="2819" width="29.33203125" customWidth="1"/>
    <col min="2820" max="2820" width="25.109375" bestFit="1" customWidth="1"/>
    <col min="3068" max="3068" width="5.6640625" customWidth="1"/>
    <col min="3069" max="3069" width="35.6640625" customWidth="1"/>
    <col min="3070" max="3071" width="25.6640625" customWidth="1"/>
    <col min="3073" max="3073" width="28.88671875" bestFit="1" customWidth="1"/>
    <col min="3075" max="3075" width="29.33203125" customWidth="1"/>
    <col min="3076" max="3076" width="25.109375" bestFit="1" customWidth="1"/>
    <col min="3324" max="3324" width="5.6640625" customWidth="1"/>
    <col min="3325" max="3325" width="35.6640625" customWidth="1"/>
    <col min="3326" max="3327" width="25.6640625" customWidth="1"/>
    <col min="3329" max="3329" width="28.88671875" bestFit="1" customWidth="1"/>
    <col min="3331" max="3331" width="29.33203125" customWidth="1"/>
    <col min="3332" max="3332" width="25.109375" bestFit="1" customWidth="1"/>
    <col min="3580" max="3580" width="5.6640625" customWidth="1"/>
    <col min="3581" max="3581" width="35.6640625" customWidth="1"/>
    <col min="3582" max="3583" width="25.6640625" customWidth="1"/>
    <col min="3585" max="3585" width="28.88671875" bestFit="1" customWidth="1"/>
    <col min="3587" max="3587" width="29.33203125" customWidth="1"/>
    <col min="3588" max="3588" width="25.109375" bestFit="1" customWidth="1"/>
    <col min="3836" max="3836" width="5.6640625" customWidth="1"/>
    <col min="3837" max="3837" width="35.6640625" customWidth="1"/>
    <col min="3838" max="3839" width="25.6640625" customWidth="1"/>
    <col min="3841" max="3841" width="28.88671875" bestFit="1" customWidth="1"/>
    <col min="3843" max="3843" width="29.33203125" customWidth="1"/>
    <col min="3844" max="3844" width="25.109375" bestFit="1" customWidth="1"/>
    <col min="4092" max="4092" width="5.6640625" customWidth="1"/>
    <col min="4093" max="4093" width="35.6640625" customWidth="1"/>
    <col min="4094" max="4095" width="25.6640625" customWidth="1"/>
    <col min="4097" max="4097" width="28.88671875" bestFit="1" customWidth="1"/>
    <col min="4099" max="4099" width="29.33203125" customWidth="1"/>
    <col min="4100" max="4100" width="25.109375" bestFit="1" customWidth="1"/>
    <col min="4348" max="4348" width="5.6640625" customWidth="1"/>
    <col min="4349" max="4349" width="35.6640625" customWidth="1"/>
    <col min="4350" max="4351" width="25.6640625" customWidth="1"/>
    <col min="4353" max="4353" width="28.88671875" bestFit="1" customWidth="1"/>
    <col min="4355" max="4355" width="29.33203125" customWidth="1"/>
    <col min="4356" max="4356" width="25.109375" bestFit="1" customWidth="1"/>
    <col min="4604" max="4604" width="5.6640625" customWidth="1"/>
    <col min="4605" max="4605" width="35.6640625" customWidth="1"/>
    <col min="4606" max="4607" width="25.6640625" customWidth="1"/>
    <col min="4609" max="4609" width="28.88671875" bestFit="1" customWidth="1"/>
    <col min="4611" max="4611" width="29.33203125" customWidth="1"/>
    <col min="4612" max="4612" width="25.109375" bestFit="1" customWidth="1"/>
    <col min="4860" max="4860" width="5.6640625" customWidth="1"/>
    <col min="4861" max="4861" width="35.6640625" customWidth="1"/>
    <col min="4862" max="4863" width="25.6640625" customWidth="1"/>
    <col min="4865" max="4865" width="28.88671875" bestFit="1" customWidth="1"/>
    <col min="4867" max="4867" width="29.33203125" customWidth="1"/>
    <col min="4868" max="4868" width="25.109375" bestFit="1" customWidth="1"/>
    <col min="5116" max="5116" width="5.6640625" customWidth="1"/>
    <col min="5117" max="5117" width="35.6640625" customWidth="1"/>
    <col min="5118" max="5119" width="25.6640625" customWidth="1"/>
    <col min="5121" max="5121" width="28.88671875" bestFit="1" customWidth="1"/>
    <col min="5123" max="5123" width="29.33203125" customWidth="1"/>
    <col min="5124" max="5124" width="25.109375" bestFit="1" customWidth="1"/>
    <col min="5372" max="5372" width="5.6640625" customWidth="1"/>
    <col min="5373" max="5373" width="35.6640625" customWidth="1"/>
    <col min="5374" max="5375" width="25.6640625" customWidth="1"/>
    <col min="5377" max="5377" width="28.88671875" bestFit="1" customWidth="1"/>
    <col min="5379" max="5379" width="29.33203125" customWidth="1"/>
    <col min="5380" max="5380" width="25.109375" bestFit="1" customWidth="1"/>
    <col min="5628" max="5628" width="5.6640625" customWidth="1"/>
    <col min="5629" max="5629" width="35.6640625" customWidth="1"/>
    <col min="5630" max="5631" width="25.6640625" customWidth="1"/>
    <col min="5633" max="5633" width="28.88671875" bestFit="1" customWidth="1"/>
    <col min="5635" max="5635" width="29.33203125" customWidth="1"/>
    <col min="5636" max="5636" width="25.109375" bestFit="1" customWidth="1"/>
    <col min="5884" max="5884" width="5.6640625" customWidth="1"/>
    <col min="5885" max="5885" width="35.6640625" customWidth="1"/>
    <col min="5886" max="5887" width="25.6640625" customWidth="1"/>
    <col min="5889" max="5889" width="28.88671875" bestFit="1" customWidth="1"/>
    <col min="5891" max="5891" width="29.33203125" customWidth="1"/>
    <col min="5892" max="5892" width="25.109375" bestFit="1" customWidth="1"/>
    <col min="6140" max="6140" width="5.6640625" customWidth="1"/>
    <col min="6141" max="6141" width="35.6640625" customWidth="1"/>
    <col min="6142" max="6143" width="25.6640625" customWidth="1"/>
    <col min="6145" max="6145" width="28.88671875" bestFit="1" customWidth="1"/>
    <col min="6147" max="6147" width="29.33203125" customWidth="1"/>
    <col min="6148" max="6148" width="25.109375" bestFit="1" customWidth="1"/>
    <col min="6396" max="6396" width="5.6640625" customWidth="1"/>
    <col min="6397" max="6397" width="35.6640625" customWidth="1"/>
    <col min="6398" max="6399" width="25.6640625" customWidth="1"/>
    <col min="6401" max="6401" width="28.88671875" bestFit="1" customWidth="1"/>
    <col min="6403" max="6403" width="29.33203125" customWidth="1"/>
    <col min="6404" max="6404" width="25.109375" bestFit="1" customWidth="1"/>
    <col min="6652" max="6652" width="5.6640625" customWidth="1"/>
    <col min="6653" max="6653" width="35.6640625" customWidth="1"/>
    <col min="6654" max="6655" width="25.6640625" customWidth="1"/>
    <col min="6657" max="6657" width="28.88671875" bestFit="1" customWidth="1"/>
    <col min="6659" max="6659" width="29.33203125" customWidth="1"/>
    <col min="6660" max="6660" width="25.109375" bestFit="1" customWidth="1"/>
    <col min="6908" max="6908" width="5.6640625" customWidth="1"/>
    <col min="6909" max="6909" width="35.6640625" customWidth="1"/>
    <col min="6910" max="6911" width="25.6640625" customWidth="1"/>
    <col min="6913" max="6913" width="28.88671875" bestFit="1" customWidth="1"/>
    <col min="6915" max="6915" width="29.33203125" customWidth="1"/>
    <col min="6916" max="6916" width="25.109375" bestFit="1" customWidth="1"/>
    <col min="7164" max="7164" width="5.6640625" customWidth="1"/>
    <col min="7165" max="7165" width="35.6640625" customWidth="1"/>
    <col min="7166" max="7167" width="25.6640625" customWidth="1"/>
    <col min="7169" max="7169" width="28.88671875" bestFit="1" customWidth="1"/>
    <col min="7171" max="7171" width="29.33203125" customWidth="1"/>
    <col min="7172" max="7172" width="25.109375" bestFit="1" customWidth="1"/>
    <col min="7420" max="7420" width="5.6640625" customWidth="1"/>
    <col min="7421" max="7421" width="35.6640625" customWidth="1"/>
    <col min="7422" max="7423" width="25.6640625" customWidth="1"/>
    <col min="7425" max="7425" width="28.88671875" bestFit="1" customWidth="1"/>
    <col min="7427" max="7427" width="29.33203125" customWidth="1"/>
    <col min="7428" max="7428" width="25.109375" bestFit="1" customWidth="1"/>
    <col min="7676" max="7676" width="5.6640625" customWidth="1"/>
    <col min="7677" max="7677" width="35.6640625" customWidth="1"/>
    <col min="7678" max="7679" width="25.6640625" customWidth="1"/>
    <col min="7681" max="7681" width="28.88671875" bestFit="1" customWidth="1"/>
    <col min="7683" max="7683" width="29.33203125" customWidth="1"/>
    <col min="7684" max="7684" width="25.109375" bestFit="1" customWidth="1"/>
    <col min="7932" max="7932" width="5.6640625" customWidth="1"/>
    <col min="7933" max="7933" width="35.6640625" customWidth="1"/>
    <col min="7934" max="7935" width="25.6640625" customWidth="1"/>
    <col min="7937" max="7937" width="28.88671875" bestFit="1" customWidth="1"/>
    <col min="7939" max="7939" width="29.33203125" customWidth="1"/>
    <col min="7940" max="7940" width="25.109375" bestFit="1" customWidth="1"/>
    <col min="8188" max="8188" width="5.6640625" customWidth="1"/>
    <col min="8189" max="8189" width="35.6640625" customWidth="1"/>
    <col min="8190" max="8191" width="25.6640625" customWidth="1"/>
    <col min="8193" max="8193" width="28.88671875" bestFit="1" customWidth="1"/>
    <col min="8195" max="8195" width="29.33203125" customWidth="1"/>
    <col min="8196" max="8196" width="25.109375" bestFit="1" customWidth="1"/>
    <col min="8444" max="8444" width="5.6640625" customWidth="1"/>
    <col min="8445" max="8445" width="35.6640625" customWidth="1"/>
    <col min="8446" max="8447" width="25.6640625" customWidth="1"/>
    <col min="8449" max="8449" width="28.88671875" bestFit="1" customWidth="1"/>
    <col min="8451" max="8451" width="29.33203125" customWidth="1"/>
    <col min="8452" max="8452" width="25.109375" bestFit="1" customWidth="1"/>
    <col min="8700" max="8700" width="5.6640625" customWidth="1"/>
    <col min="8701" max="8701" width="35.6640625" customWidth="1"/>
    <col min="8702" max="8703" width="25.6640625" customWidth="1"/>
    <col min="8705" max="8705" width="28.88671875" bestFit="1" customWidth="1"/>
    <col min="8707" max="8707" width="29.33203125" customWidth="1"/>
    <col min="8708" max="8708" width="25.109375" bestFit="1" customWidth="1"/>
    <col min="8956" max="8956" width="5.6640625" customWidth="1"/>
    <col min="8957" max="8957" width="35.6640625" customWidth="1"/>
    <col min="8958" max="8959" width="25.6640625" customWidth="1"/>
    <col min="8961" max="8961" width="28.88671875" bestFit="1" customWidth="1"/>
    <col min="8963" max="8963" width="29.33203125" customWidth="1"/>
    <col min="8964" max="8964" width="25.109375" bestFit="1" customWidth="1"/>
    <col min="9212" max="9212" width="5.6640625" customWidth="1"/>
    <col min="9213" max="9213" width="35.6640625" customWidth="1"/>
    <col min="9214" max="9215" width="25.6640625" customWidth="1"/>
    <col min="9217" max="9217" width="28.88671875" bestFit="1" customWidth="1"/>
    <col min="9219" max="9219" width="29.33203125" customWidth="1"/>
    <col min="9220" max="9220" width="25.109375" bestFit="1" customWidth="1"/>
    <col min="9468" max="9468" width="5.6640625" customWidth="1"/>
    <col min="9469" max="9469" width="35.6640625" customWidth="1"/>
    <col min="9470" max="9471" width="25.6640625" customWidth="1"/>
    <col min="9473" max="9473" width="28.88671875" bestFit="1" customWidth="1"/>
    <col min="9475" max="9475" width="29.33203125" customWidth="1"/>
    <col min="9476" max="9476" width="25.109375" bestFit="1" customWidth="1"/>
    <col min="9724" max="9724" width="5.6640625" customWidth="1"/>
    <col min="9725" max="9725" width="35.6640625" customWidth="1"/>
    <col min="9726" max="9727" width="25.6640625" customWidth="1"/>
    <col min="9729" max="9729" width="28.88671875" bestFit="1" customWidth="1"/>
    <col min="9731" max="9731" width="29.33203125" customWidth="1"/>
    <col min="9732" max="9732" width="25.109375" bestFit="1" customWidth="1"/>
    <col min="9980" max="9980" width="5.6640625" customWidth="1"/>
    <col min="9981" max="9981" width="35.6640625" customWidth="1"/>
    <col min="9982" max="9983" width="25.6640625" customWidth="1"/>
    <col min="9985" max="9985" width="28.88671875" bestFit="1" customWidth="1"/>
    <col min="9987" max="9987" width="29.33203125" customWidth="1"/>
    <col min="9988" max="9988" width="25.109375" bestFit="1" customWidth="1"/>
    <col min="10236" max="10236" width="5.6640625" customWidth="1"/>
    <col min="10237" max="10237" width="35.6640625" customWidth="1"/>
    <col min="10238" max="10239" width="25.6640625" customWidth="1"/>
    <col min="10241" max="10241" width="28.88671875" bestFit="1" customWidth="1"/>
    <col min="10243" max="10243" width="29.33203125" customWidth="1"/>
    <col min="10244" max="10244" width="25.109375" bestFit="1" customWidth="1"/>
    <col min="10492" max="10492" width="5.6640625" customWidth="1"/>
    <col min="10493" max="10493" width="35.6640625" customWidth="1"/>
    <col min="10494" max="10495" width="25.6640625" customWidth="1"/>
    <col min="10497" max="10497" width="28.88671875" bestFit="1" customWidth="1"/>
    <col min="10499" max="10499" width="29.33203125" customWidth="1"/>
    <col min="10500" max="10500" width="25.109375" bestFit="1" customWidth="1"/>
    <col min="10748" max="10748" width="5.6640625" customWidth="1"/>
    <col min="10749" max="10749" width="35.6640625" customWidth="1"/>
    <col min="10750" max="10751" width="25.6640625" customWidth="1"/>
    <col min="10753" max="10753" width="28.88671875" bestFit="1" customWidth="1"/>
    <col min="10755" max="10755" width="29.33203125" customWidth="1"/>
    <col min="10756" max="10756" width="25.109375" bestFit="1" customWidth="1"/>
    <col min="11004" max="11004" width="5.6640625" customWidth="1"/>
    <col min="11005" max="11005" width="35.6640625" customWidth="1"/>
    <col min="11006" max="11007" width="25.6640625" customWidth="1"/>
    <col min="11009" max="11009" width="28.88671875" bestFit="1" customWidth="1"/>
    <col min="11011" max="11011" width="29.33203125" customWidth="1"/>
    <col min="11012" max="11012" width="25.109375" bestFit="1" customWidth="1"/>
    <col min="11260" max="11260" width="5.6640625" customWidth="1"/>
    <col min="11261" max="11261" width="35.6640625" customWidth="1"/>
    <col min="11262" max="11263" width="25.6640625" customWidth="1"/>
    <col min="11265" max="11265" width="28.88671875" bestFit="1" customWidth="1"/>
    <col min="11267" max="11267" width="29.33203125" customWidth="1"/>
    <col min="11268" max="11268" width="25.109375" bestFit="1" customWidth="1"/>
    <col min="11516" max="11516" width="5.6640625" customWidth="1"/>
    <col min="11517" max="11517" width="35.6640625" customWidth="1"/>
    <col min="11518" max="11519" width="25.6640625" customWidth="1"/>
    <col min="11521" max="11521" width="28.88671875" bestFit="1" customWidth="1"/>
    <col min="11523" max="11523" width="29.33203125" customWidth="1"/>
    <col min="11524" max="11524" width="25.109375" bestFit="1" customWidth="1"/>
    <col min="11772" max="11772" width="5.6640625" customWidth="1"/>
    <col min="11773" max="11773" width="35.6640625" customWidth="1"/>
    <col min="11774" max="11775" width="25.6640625" customWidth="1"/>
    <col min="11777" max="11777" width="28.88671875" bestFit="1" customWidth="1"/>
    <col min="11779" max="11779" width="29.33203125" customWidth="1"/>
    <col min="11780" max="11780" width="25.109375" bestFit="1" customWidth="1"/>
    <col min="12028" max="12028" width="5.6640625" customWidth="1"/>
    <col min="12029" max="12029" width="35.6640625" customWidth="1"/>
    <col min="12030" max="12031" width="25.6640625" customWidth="1"/>
    <col min="12033" max="12033" width="28.88671875" bestFit="1" customWidth="1"/>
    <col min="12035" max="12035" width="29.33203125" customWidth="1"/>
    <col min="12036" max="12036" width="25.109375" bestFit="1" customWidth="1"/>
    <col min="12284" max="12284" width="5.6640625" customWidth="1"/>
    <col min="12285" max="12285" width="35.6640625" customWidth="1"/>
    <col min="12286" max="12287" width="25.6640625" customWidth="1"/>
    <col min="12289" max="12289" width="28.88671875" bestFit="1" customWidth="1"/>
    <col min="12291" max="12291" width="29.33203125" customWidth="1"/>
    <col min="12292" max="12292" width="25.109375" bestFit="1" customWidth="1"/>
    <col min="12540" max="12540" width="5.6640625" customWidth="1"/>
    <col min="12541" max="12541" width="35.6640625" customWidth="1"/>
    <col min="12542" max="12543" width="25.6640625" customWidth="1"/>
    <col min="12545" max="12545" width="28.88671875" bestFit="1" customWidth="1"/>
    <col min="12547" max="12547" width="29.33203125" customWidth="1"/>
    <col min="12548" max="12548" width="25.109375" bestFit="1" customWidth="1"/>
    <col min="12796" max="12796" width="5.6640625" customWidth="1"/>
    <col min="12797" max="12797" width="35.6640625" customWidth="1"/>
    <col min="12798" max="12799" width="25.6640625" customWidth="1"/>
    <col min="12801" max="12801" width="28.88671875" bestFit="1" customWidth="1"/>
    <col min="12803" max="12803" width="29.33203125" customWidth="1"/>
    <col min="12804" max="12804" width="25.109375" bestFit="1" customWidth="1"/>
    <col min="13052" max="13052" width="5.6640625" customWidth="1"/>
    <col min="13053" max="13053" width="35.6640625" customWidth="1"/>
    <col min="13054" max="13055" width="25.6640625" customWidth="1"/>
    <col min="13057" max="13057" width="28.88671875" bestFit="1" customWidth="1"/>
    <col min="13059" max="13059" width="29.33203125" customWidth="1"/>
    <col min="13060" max="13060" width="25.109375" bestFit="1" customWidth="1"/>
    <col min="13308" max="13308" width="5.6640625" customWidth="1"/>
    <col min="13309" max="13309" width="35.6640625" customWidth="1"/>
    <col min="13310" max="13311" width="25.6640625" customWidth="1"/>
    <col min="13313" max="13313" width="28.88671875" bestFit="1" customWidth="1"/>
    <col min="13315" max="13315" width="29.33203125" customWidth="1"/>
    <col min="13316" max="13316" width="25.109375" bestFit="1" customWidth="1"/>
    <col min="13564" max="13564" width="5.6640625" customWidth="1"/>
    <col min="13565" max="13565" width="35.6640625" customWidth="1"/>
    <col min="13566" max="13567" width="25.6640625" customWidth="1"/>
    <col min="13569" max="13569" width="28.88671875" bestFit="1" customWidth="1"/>
    <col min="13571" max="13571" width="29.33203125" customWidth="1"/>
    <col min="13572" max="13572" width="25.109375" bestFit="1" customWidth="1"/>
    <col min="13820" max="13820" width="5.6640625" customWidth="1"/>
    <col min="13821" max="13821" width="35.6640625" customWidth="1"/>
    <col min="13822" max="13823" width="25.6640625" customWidth="1"/>
    <col min="13825" max="13825" width="28.88671875" bestFit="1" customWidth="1"/>
    <col min="13827" max="13827" width="29.33203125" customWidth="1"/>
    <col min="13828" max="13828" width="25.109375" bestFit="1" customWidth="1"/>
    <col min="14076" max="14076" width="5.6640625" customWidth="1"/>
    <col min="14077" max="14077" width="35.6640625" customWidth="1"/>
    <col min="14078" max="14079" width="25.6640625" customWidth="1"/>
    <col min="14081" max="14081" width="28.88671875" bestFit="1" customWidth="1"/>
    <col min="14083" max="14083" width="29.33203125" customWidth="1"/>
    <col min="14084" max="14084" width="25.109375" bestFit="1" customWidth="1"/>
    <col min="14332" max="14332" width="5.6640625" customWidth="1"/>
    <col min="14333" max="14333" width="35.6640625" customWidth="1"/>
    <col min="14334" max="14335" width="25.6640625" customWidth="1"/>
    <col min="14337" max="14337" width="28.88671875" bestFit="1" customWidth="1"/>
    <col min="14339" max="14339" width="29.33203125" customWidth="1"/>
    <col min="14340" max="14340" width="25.109375" bestFit="1" customWidth="1"/>
    <col min="14588" max="14588" width="5.6640625" customWidth="1"/>
    <col min="14589" max="14589" width="35.6640625" customWidth="1"/>
    <col min="14590" max="14591" width="25.6640625" customWidth="1"/>
    <col min="14593" max="14593" width="28.88671875" bestFit="1" customWidth="1"/>
    <col min="14595" max="14595" width="29.33203125" customWidth="1"/>
    <col min="14596" max="14596" width="25.109375" bestFit="1" customWidth="1"/>
    <col min="14844" max="14844" width="5.6640625" customWidth="1"/>
    <col min="14845" max="14845" width="35.6640625" customWidth="1"/>
    <col min="14846" max="14847" width="25.6640625" customWidth="1"/>
    <col min="14849" max="14849" width="28.88671875" bestFit="1" customWidth="1"/>
    <col min="14851" max="14851" width="29.33203125" customWidth="1"/>
    <col min="14852" max="14852" width="25.109375" bestFit="1" customWidth="1"/>
    <col min="15100" max="15100" width="5.6640625" customWidth="1"/>
    <col min="15101" max="15101" width="35.6640625" customWidth="1"/>
    <col min="15102" max="15103" width="25.6640625" customWidth="1"/>
    <col min="15105" max="15105" width="28.88671875" bestFit="1" customWidth="1"/>
    <col min="15107" max="15107" width="29.33203125" customWidth="1"/>
    <col min="15108" max="15108" width="25.109375" bestFit="1" customWidth="1"/>
    <col min="15356" max="15356" width="5.6640625" customWidth="1"/>
    <col min="15357" max="15357" width="35.6640625" customWidth="1"/>
    <col min="15358" max="15359" width="25.6640625" customWidth="1"/>
    <col min="15361" max="15361" width="28.88671875" bestFit="1" customWidth="1"/>
    <col min="15363" max="15363" width="29.33203125" customWidth="1"/>
    <col min="15364" max="15364" width="25.109375" bestFit="1" customWidth="1"/>
    <col min="15612" max="15612" width="5.6640625" customWidth="1"/>
    <col min="15613" max="15613" width="35.6640625" customWidth="1"/>
    <col min="15614" max="15615" width="25.6640625" customWidth="1"/>
    <col min="15617" max="15617" width="28.88671875" bestFit="1" customWidth="1"/>
    <col min="15619" max="15619" width="29.33203125" customWidth="1"/>
    <col min="15620" max="15620" width="25.109375" bestFit="1" customWidth="1"/>
    <col min="15868" max="15868" width="5.6640625" customWidth="1"/>
    <col min="15869" max="15869" width="35.6640625" customWidth="1"/>
    <col min="15870" max="15871" width="25.6640625" customWidth="1"/>
    <col min="15873" max="15873" width="28.88671875" bestFit="1" customWidth="1"/>
    <col min="15875" max="15875" width="29.33203125" customWidth="1"/>
    <col min="15876" max="15876" width="25.109375" bestFit="1" customWidth="1"/>
    <col min="16124" max="16124" width="5.6640625" customWidth="1"/>
    <col min="16125" max="16125" width="35.6640625" customWidth="1"/>
    <col min="16126" max="16127" width="25.6640625" customWidth="1"/>
    <col min="16129" max="16129" width="28.88671875" bestFit="1" customWidth="1"/>
    <col min="16131" max="16131" width="29.33203125" customWidth="1"/>
    <col min="16132" max="16132" width="25.109375" bestFit="1" customWidth="1"/>
  </cols>
  <sheetData>
    <row r="1" spans="1:4" ht="45.6" customHeight="1" x14ac:dyDescent="0.3">
      <c r="A1" s="25" t="s">
        <v>119</v>
      </c>
      <c r="B1" s="25"/>
      <c r="C1" s="25"/>
      <c r="D1" s="25"/>
    </row>
    <row r="2" spans="1:4" ht="15.6" x14ac:dyDescent="0.3">
      <c r="A2" s="14"/>
      <c r="B2" s="4"/>
      <c r="C2" s="4"/>
      <c r="D2" s="4"/>
    </row>
    <row r="3" spans="1:4" ht="15.6" x14ac:dyDescent="0.25">
      <c r="A3" s="26" t="s">
        <v>10</v>
      </c>
      <c r="B3" s="26"/>
      <c r="C3" s="26"/>
      <c r="D3" s="26"/>
    </row>
    <row r="4" spans="1:4" ht="15.6" x14ac:dyDescent="0.25">
      <c r="A4" s="26" t="s">
        <v>11</v>
      </c>
      <c r="B4" s="26"/>
      <c r="C4" s="26"/>
      <c r="D4" s="26"/>
    </row>
    <row r="5" spans="1:4" ht="15.6" x14ac:dyDescent="0.25">
      <c r="A5" s="14"/>
      <c r="B5" s="5"/>
      <c r="C5" s="5"/>
      <c r="D5" s="6"/>
    </row>
    <row r="6" spans="1:4" ht="31.2" x14ac:dyDescent="0.25">
      <c r="A6" s="14"/>
      <c r="B6" s="7" t="s">
        <v>0</v>
      </c>
      <c r="C6" s="7" t="s">
        <v>1</v>
      </c>
      <c r="D6" s="8" t="s">
        <v>2</v>
      </c>
    </row>
    <row r="7" spans="1:4" ht="15" x14ac:dyDescent="0.25">
      <c r="A7" s="14"/>
      <c r="B7" s="9" t="s">
        <v>3</v>
      </c>
      <c r="C7" s="10">
        <v>26</v>
      </c>
      <c r="D7" s="11">
        <v>1871357</v>
      </c>
    </row>
    <row r="8" spans="1:4" ht="15" x14ac:dyDescent="0.25">
      <c r="A8" s="14"/>
      <c r="B8" s="10" t="s">
        <v>4</v>
      </c>
      <c r="C8" s="10">
        <v>37</v>
      </c>
      <c r="D8" s="11">
        <v>2691592</v>
      </c>
    </row>
    <row r="9" spans="1:4" ht="15" x14ac:dyDescent="0.25">
      <c r="A9" s="14"/>
      <c r="B9" s="10" t="s">
        <v>5</v>
      </c>
      <c r="C9" s="10">
        <v>40</v>
      </c>
      <c r="D9" s="11">
        <v>2545478</v>
      </c>
    </row>
    <row r="10" spans="1:4" ht="15.6" x14ac:dyDescent="0.25">
      <c r="A10" s="14"/>
      <c r="B10" s="7" t="s">
        <v>6</v>
      </c>
      <c r="C10" s="12">
        <f>SUM(C7:C9)</f>
        <v>103</v>
      </c>
      <c r="D10" s="13">
        <f>SUM(D7:D9)</f>
        <v>7108427</v>
      </c>
    </row>
    <row r="11" spans="1:4" ht="15" x14ac:dyDescent="0.25">
      <c r="A11" s="14"/>
      <c r="B11" s="14"/>
      <c r="C11" s="14"/>
      <c r="D11" s="15"/>
    </row>
    <row r="12" spans="1:4" ht="31.2" x14ac:dyDescent="0.3">
      <c r="A12" s="17" t="s">
        <v>118</v>
      </c>
      <c r="B12" s="16" t="s">
        <v>7</v>
      </c>
      <c r="C12" s="17" t="s">
        <v>8</v>
      </c>
      <c r="D12" s="18" t="s">
        <v>9</v>
      </c>
    </row>
    <row r="13" spans="1:4" ht="15.6" x14ac:dyDescent="0.3">
      <c r="A13" s="19">
        <v>1</v>
      </c>
      <c r="B13" s="20" t="s">
        <v>12</v>
      </c>
      <c r="C13" s="20" t="s">
        <v>38</v>
      </c>
      <c r="D13" s="21">
        <v>70</v>
      </c>
    </row>
    <row r="14" spans="1:4" ht="15.6" x14ac:dyDescent="0.3">
      <c r="A14" s="19">
        <v>2</v>
      </c>
      <c r="B14" s="20" t="s">
        <v>13</v>
      </c>
      <c r="C14" s="20" t="s">
        <v>38</v>
      </c>
      <c r="D14" s="21">
        <v>70</v>
      </c>
    </row>
    <row r="15" spans="1:4" ht="15.6" x14ac:dyDescent="0.3">
      <c r="A15" s="19">
        <v>3</v>
      </c>
      <c r="B15" s="20" t="s">
        <v>14</v>
      </c>
      <c r="C15" s="20" t="s">
        <v>38</v>
      </c>
      <c r="D15" s="21">
        <v>70</v>
      </c>
    </row>
    <row r="16" spans="1:4" ht="15.6" x14ac:dyDescent="0.3">
      <c r="A16" s="19">
        <v>4</v>
      </c>
      <c r="B16" s="20" t="s">
        <v>15</v>
      </c>
      <c r="C16" s="20" t="s">
        <v>38</v>
      </c>
      <c r="D16" s="21">
        <v>65</v>
      </c>
    </row>
    <row r="17" spans="1:4" ht="15.6" x14ac:dyDescent="0.3">
      <c r="A17" s="19">
        <v>5</v>
      </c>
      <c r="B17" s="20" t="s">
        <v>16</v>
      </c>
      <c r="C17" s="20" t="s">
        <v>38</v>
      </c>
      <c r="D17" s="21">
        <v>65</v>
      </c>
    </row>
    <row r="18" spans="1:4" ht="15.6" x14ac:dyDescent="0.3">
      <c r="A18" s="19">
        <v>6</v>
      </c>
      <c r="B18" s="20" t="s">
        <v>17</v>
      </c>
      <c r="C18" s="20" t="s">
        <v>38</v>
      </c>
      <c r="D18" s="21">
        <v>65</v>
      </c>
    </row>
    <row r="19" spans="1:4" ht="15.6" x14ac:dyDescent="0.3">
      <c r="A19" s="19">
        <v>7</v>
      </c>
      <c r="B19" s="20" t="s">
        <v>18</v>
      </c>
      <c r="C19" s="20" t="s">
        <v>38</v>
      </c>
      <c r="D19" s="21">
        <v>65</v>
      </c>
    </row>
    <row r="20" spans="1:4" ht="15.6" x14ac:dyDescent="0.3">
      <c r="A20" s="19">
        <v>8</v>
      </c>
      <c r="B20" s="20" t="s">
        <v>19</v>
      </c>
      <c r="C20" s="20" t="s">
        <v>38</v>
      </c>
      <c r="D20" s="21">
        <v>65</v>
      </c>
    </row>
    <row r="21" spans="1:4" ht="15.6" x14ac:dyDescent="0.3">
      <c r="A21" s="19">
        <v>9</v>
      </c>
      <c r="B21" s="20" t="s">
        <v>20</v>
      </c>
      <c r="C21" s="20" t="s">
        <v>38</v>
      </c>
      <c r="D21" s="21">
        <v>65</v>
      </c>
    </row>
    <row r="22" spans="1:4" ht="15.6" x14ac:dyDescent="0.3">
      <c r="A22" s="19">
        <v>10</v>
      </c>
      <c r="B22" s="20" t="s">
        <v>21</v>
      </c>
      <c r="C22" s="20" t="s">
        <v>38</v>
      </c>
      <c r="D22" s="21">
        <v>65</v>
      </c>
    </row>
    <row r="23" spans="1:4" ht="15.6" x14ac:dyDescent="0.3">
      <c r="A23" s="19">
        <v>11</v>
      </c>
      <c r="B23" s="20" t="s">
        <v>22</v>
      </c>
      <c r="C23" s="20" t="s">
        <v>38</v>
      </c>
      <c r="D23" s="21">
        <v>65</v>
      </c>
    </row>
    <row r="24" spans="1:4" ht="15.6" x14ac:dyDescent="0.3">
      <c r="A24" s="19">
        <v>12</v>
      </c>
      <c r="B24" s="20" t="s">
        <v>23</v>
      </c>
      <c r="C24" s="20" t="s">
        <v>38</v>
      </c>
      <c r="D24" s="21">
        <v>65</v>
      </c>
    </row>
    <row r="25" spans="1:4" ht="15.6" x14ac:dyDescent="0.3">
      <c r="A25" s="19">
        <v>13</v>
      </c>
      <c r="B25" s="20" t="s">
        <v>24</v>
      </c>
      <c r="C25" s="20" t="s">
        <v>38</v>
      </c>
      <c r="D25" s="21">
        <v>65</v>
      </c>
    </row>
    <row r="26" spans="1:4" ht="15.6" x14ac:dyDescent="0.3">
      <c r="A26" s="19">
        <v>14</v>
      </c>
      <c r="B26" s="20" t="s">
        <v>25</v>
      </c>
      <c r="C26" s="20" t="s">
        <v>38</v>
      </c>
      <c r="D26" s="21">
        <v>65</v>
      </c>
    </row>
    <row r="27" spans="1:4" ht="15.6" x14ac:dyDescent="0.3">
      <c r="A27" s="19">
        <v>15</v>
      </c>
      <c r="B27" s="20" t="s">
        <v>26</v>
      </c>
      <c r="C27" s="20" t="s">
        <v>38</v>
      </c>
      <c r="D27" s="21">
        <v>65</v>
      </c>
    </row>
    <row r="28" spans="1:4" ht="15.6" x14ac:dyDescent="0.3">
      <c r="A28" s="19">
        <v>16</v>
      </c>
      <c r="B28" s="20" t="s">
        <v>27</v>
      </c>
      <c r="C28" s="20" t="s">
        <v>38</v>
      </c>
      <c r="D28" s="21">
        <v>65</v>
      </c>
    </row>
    <row r="29" spans="1:4" ht="15.6" x14ac:dyDescent="0.3">
      <c r="A29" s="19">
        <v>17</v>
      </c>
      <c r="B29" s="20" t="s">
        <v>28</v>
      </c>
      <c r="C29" s="20" t="s">
        <v>38</v>
      </c>
      <c r="D29" s="21">
        <v>65</v>
      </c>
    </row>
    <row r="30" spans="1:4" ht="15.6" x14ac:dyDescent="0.3">
      <c r="A30" s="19">
        <v>18</v>
      </c>
      <c r="B30" s="20" t="s">
        <v>29</v>
      </c>
      <c r="C30" s="20" t="s">
        <v>38</v>
      </c>
      <c r="D30" s="21">
        <v>60</v>
      </c>
    </row>
    <row r="31" spans="1:4" ht="15.6" x14ac:dyDescent="0.3">
      <c r="A31" s="19">
        <v>19</v>
      </c>
      <c r="B31" s="20" t="s">
        <v>30</v>
      </c>
      <c r="C31" s="20" t="s">
        <v>38</v>
      </c>
      <c r="D31" s="21">
        <v>60</v>
      </c>
    </row>
    <row r="32" spans="1:4" ht="15.6" x14ac:dyDescent="0.3">
      <c r="A32" s="19">
        <v>20</v>
      </c>
      <c r="B32" s="20" t="s">
        <v>31</v>
      </c>
      <c r="C32" s="20" t="s">
        <v>38</v>
      </c>
      <c r="D32" s="21">
        <v>60</v>
      </c>
    </row>
    <row r="33" spans="1:4" ht="15.6" x14ac:dyDescent="0.3">
      <c r="A33" s="19">
        <v>21</v>
      </c>
      <c r="B33" s="20" t="s">
        <v>32</v>
      </c>
      <c r="C33" s="20" t="s">
        <v>38</v>
      </c>
      <c r="D33" s="21">
        <v>60</v>
      </c>
    </row>
    <row r="34" spans="1:4" ht="15.6" x14ac:dyDescent="0.3">
      <c r="A34" s="19">
        <v>22</v>
      </c>
      <c r="B34" s="20" t="s">
        <v>33</v>
      </c>
      <c r="C34" s="20" t="s">
        <v>38</v>
      </c>
      <c r="D34" s="21">
        <v>60</v>
      </c>
    </row>
    <row r="35" spans="1:4" ht="15.6" x14ac:dyDescent="0.3">
      <c r="A35" s="19">
        <v>23</v>
      </c>
      <c r="B35" s="20" t="s">
        <v>34</v>
      </c>
      <c r="C35" s="20" t="s">
        <v>38</v>
      </c>
      <c r="D35" s="21">
        <v>60</v>
      </c>
    </row>
    <row r="36" spans="1:4" ht="15.6" x14ac:dyDescent="0.3">
      <c r="A36" s="19">
        <v>24</v>
      </c>
      <c r="B36" s="20" t="s">
        <v>35</v>
      </c>
      <c r="C36" s="20" t="s">
        <v>38</v>
      </c>
      <c r="D36" s="21">
        <v>60</v>
      </c>
    </row>
    <row r="37" spans="1:4" ht="15.6" x14ac:dyDescent="0.3">
      <c r="A37" s="19">
        <v>25</v>
      </c>
      <c r="B37" s="20" t="s">
        <v>36</v>
      </c>
      <c r="C37" s="20" t="s">
        <v>38</v>
      </c>
      <c r="D37" s="21">
        <v>60</v>
      </c>
    </row>
    <row r="38" spans="1:4" ht="15.6" x14ac:dyDescent="0.3">
      <c r="A38" s="19">
        <v>26</v>
      </c>
      <c r="B38" s="20" t="s">
        <v>37</v>
      </c>
      <c r="C38" s="20" t="s">
        <v>38</v>
      </c>
      <c r="D38" s="21">
        <v>60</v>
      </c>
    </row>
    <row r="39" spans="1:4" ht="15.6" x14ac:dyDescent="0.3">
      <c r="A39" s="19">
        <v>27</v>
      </c>
      <c r="B39" s="20" t="s">
        <v>39</v>
      </c>
      <c r="C39" s="20" t="s">
        <v>76</v>
      </c>
      <c r="D39" s="21">
        <v>55</v>
      </c>
    </row>
    <row r="40" spans="1:4" ht="15.6" x14ac:dyDescent="0.3">
      <c r="A40" s="19">
        <v>28</v>
      </c>
      <c r="B40" s="20" t="s">
        <v>40</v>
      </c>
      <c r="C40" s="20" t="s">
        <v>76</v>
      </c>
      <c r="D40" s="21">
        <v>55</v>
      </c>
    </row>
    <row r="41" spans="1:4" ht="15.6" x14ac:dyDescent="0.3">
      <c r="A41" s="19">
        <v>29</v>
      </c>
      <c r="B41" s="20" t="s">
        <v>41</v>
      </c>
      <c r="C41" s="20" t="s">
        <v>76</v>
      </c>
      <c r="D41" s="21">
        <v>55</v>
      </c>
    </row>
    <row r="42" spans="1:4" ht="15.6" x14ac:dyDescent="0.3">
      <c r="A42" s="19">
        <v>30</v>
      </c>
      <c r="B42" s="20" t="s">
        <v>42</v>
      </c>
      <c r="C42" s="20" t="s">
        <v>76</v>
      </c>
      <c r="D42" s="21">
        <v>55</v>
      </c>
    </row>
    <row r="43" spans="1:4" ht="15.6" x14ac:dyDescent="0.3">
      <c r="A43" s="19">
        <v>31</v>
      </c>
      <c r="B43" s="20" t="s">
        <v>43</v>
      </c>
      <c r="C43" s="20" t="s">
        <v>76</v>
      </c>
      <c r="D43" s="21">
        <v>55</v>
      </c>
    </row>
    <row r="44" spans="1:4" ht="15.6" x14ac:dyDescent="0.3">
      <c r="A44" s="19">
        <v>32</v>
      </c>
      <c r="B44" s="20" t="s">
        <v>44</v>
      </c>
      <c r="C44" s="20" t="s">
        <v>76</v>
      </c>
      <c r="D44" s="21">
        <v>55</v>
      </c>
    </row>
    <row r="45" spans="1:4" ht="15.6" x14ac:dyDescent="0.3">
      <c r="A45" s="19">
        <v>33</v>
      </c>
      <c r="B45" s="20" t="s">
        <v>45</v>
      </c>
      <c r="C45" s="20" t="s">
        <v>76</v>
      </c>
      <c r="D45" s="21">
        <v>55</v>
      </c>
    </row>
    <row r="46" spans="1:4" ht="15.6" x14ac:dyDescent="0.3">
      <c r="A46" s="19">
        <v>34</v>
      </c>
      <c r="B46" s="20" t="s">
        <v>46</v>
      </c>
      <c r="C46" s="20" t="s">
        <v>76</v>
      </c>
      <c r="D46" s="21">
        <v>55</v>
      </c>
    </row>
    <row r="47" spans="1:4" ht="15.6" x14ac:dyDescent="0.3">
      <c r="A47" s="19">
        <v>35</v>
      </c>
      <c r="B47" s="20" t="s">
        <v>47</v>
      </c>
      <c r="C47" s="20" t="s">
        <v>76</v>
      </c>
      <c r="D47" s="21">
        <v>55</v>
      </c>
    </row>
    <row r="48" spans="1:4" ht="15.6" x14ac:dyDescent="0.3">
      <c r="A48" s="19">
        <v>36</v>
      </c>
      <c r="B48" s="20" t="s">
        <v>48</v>
      </c>
      <c r="C48" s="20" t="s">
        <v>76</v>
      </c>
      <c r="D48" s="21">
        <v>55</v>
      </c>
    </row>
    <row r="49" spans="1:4" ht="15.6" x14ac:dyDescent="0.3">
      <c r="A49" s="19">
        <v>37</v>
      </c>
      <c r="B49" s="20" t="s">
        <v>49</v>
      </c>
      <c r="C49" s="20" t="s">
        <v>76</v>
      </c>
      <c r="D49" s="21">
        <v>55</v>
      </c>
    </row>
    <row r="50" spans="1:4" ht="15.6" x14ac:dyDescent="0.3">
      <c r="A50" s="19">
        <v>38</v>
      </c>
      <c r="B50" s="20" t="s">
        <v>50</v>
      </c>
      <c r="C50" s="20" t="s">
        <v>76</v>
      </c>
      <c r="D50" s="21">
        <v>55</v>
      </c>
    </row>
    <row r="51" spans="1:4" ht="15.6" x14ac:dyDescent="0.3">
      <c r="A51" s="19">
        <v>39</v>
      </c>
      <c r="B51" s="20" t="s">
        <v>51</v>
      </c>
      <c r="C51" s="20" t="s">
        <v>76</v>
      </c>
      <c r="D51" s="21">
        <v>55</v>
      </c>
    </row>
    <row r="52" spans="1:4" ht="15.6" x14ac:dyDescent="0.3">
      <c r="A52" s="19">
        <v>40</v>
      </c>
      <c r="B52" s="20" t="s">
        <v>52</v>
      </c>
      <c r="C52" s="20" t="s">
        <v>76</v>
      </c>
      <c r="D52" s="21">
        <v>55</v>
      </c>
    </row>
    <row r="53" spans="1:4" ht="15.6" x14ac:dyDescent="0.3">
      <c r="A53" s="19">
        <v>41</v>
      </c>
      <c r="B53" s="20" t="s">
        <v>53</v>
      </c>
      <c r="C53" s="20" t="s">
        <v>76</v>
      </c>
      <c r="D53" s="21">
        <v>55</v>
      </c>
    </row>
    <row r="54" spans="1:4" ht="15.6" x14ac:dyDescent="0.3">
      <c r="A54" s="19">
        <v>42</v>
      </c>
      <c r="B54" s="20" t="s">
        <v>54</v>
      </c>
      <c r="C54" s="20" t="s">
        <v>76</v>
      </c>
      <c r="D54" s="21">
        <v>55</v>
      </c>
    </row>
    <row r="55" spans="1:4" ht="15.6" x14ac:dyDescent="0.3">
      <c r="A55" s="19">
        <v>43</v>
      </c>
      <c r="B55" s="20" t="s">
        <v>55</v>
      </c>
      <c r="C55" s="20" t="s">
        <v>76</v>
      </c>
      <c r="D55" s="21">
        <v>55</v>
      </c>
    </row>
    <row r="56" spans="1:4" ht="15.6" x14ac:dyDescent="0.3">
      <c r="A56" s="19">
        <v>44</v>
      </c>
      <c r="B56" s="20" t="s">
        <v>56</v>
      </c>
      <c r="C56" s="20" t="s">
        <v>76</v>
      </c>
      <c r="D56" s="21">
        <v>55</v>
      </c>
    </row>
    <row r="57" spans="1:4" ht="15.6" x14ac:dyDescent="0.3">
      <c r="A57" s="19">
        <v>45</v>
      </c>
      <c r="B57" s="20" t="s">
        <v>57</v>
      </c>
      <c r="C57" s="20" t="s">
        <v>76</v>
      </c>
      <c r="D57" s="21">
        <v>55</v>
      </c>
    </row>
    <row r="58" spans="1:4" ht="15.6" x14ac:dyDescent="0.3">
      <c r="A58" s="19">
        <v>46</v>
      </c>
      <c r="B58" s="20" t="s">
        <v>58</v>
      </c>
      <c r="C58" s="20" t="s">
        <v>76</v>
      </c>
      <c r="D58" s="21">
        <v>55</v>
      </c>
    </row>
    <row r="59" spans="1:4" ht="15.6" x14ac:dyDescent="0.3">
      <c r="A59" s="19">
        <v>47</v>
      </c>
      <c r="B59" s="20" t="s">
        <v>59</v>
      </c>
      <c r="C59" s="20" t="s">
        <v>76</v>
      </c>
      <c r="D59" s="21">
        <v>55</v>
      </c>
    </row>
    <row r="60" spans="1:4" ht="15.6" x14ac:dyDescent="0.3">
      <c r="A60" s="19">
        <v>48</v>
      </c>
      <c r="B60" s="20" t="s">
        <v>60</v>
      </c>
      <c r="C60" s="20" t="s">
        <v>76</v>
      </c>
      <c r="D60" s="21">
        <v>55</v>
      </c>
    </row>
    <row r="61" spans="1:4" ht="15.6" x14ac:dyDescent="0.3">
      <c r="A61" s="19">
        <v>49</v>
      </c>
      <c r="B61" s="20" t="s">
        <v>61</v>
      </c>
      <c r="C61" s="20" t="s">
        <v>76</v>
      </c>
      <c r="D61" s="21">
        <v>55</v>
      </c>
    </row>
    <row r="62" spans="1:4" ht="15.6" x14ac:dyDescent="0.3">
      <c r="A62" s="19">
        <v>50</v>
      </c>
      <c r="B62" s="20" t="s">
        <v>62</v>
      </c>
      <c r="C62" s="20" t="s">
        <v>76</v>
      </c>
      <c r="D62" s="21">
        <v>55</v>
      </c>
    </row>
    <row r="63" spans="1:4" ht="15.6" x14ac:dyDescent="0.3">
      <c r="A63" s="19">
        <v>51</v>
      </c>
      <c r="B63" s="20" t="s">
        <v>63</v>
      </c>
      <c r="C63" s="20" t="s">
        <v>76</v>
      </c>
      <c r="D63" s="21">
        <v>55</v>
      </c>
    </row>
    <row r="64" spans="1:4" ht="15.6" x14ac:dyDescent="0.3">
      <c r="A64" s="19">
        <v>52</v>
      </c>
      <c r="B64" s="20" t="s">
        <v>64</v>
      </c>
      <c r="C64" s="20" t="s">
        <v>76</v>
      </c>
      <c r="D64" s="21">
        <v>55</v>
      </c>
    </row>
    <row r="65" spans="1:4" ht="15.6" x14ac:dyDescent="0.3">
      <c r="A65" s="19">
        <v>53</v>
      </c>
      <c r="B65" s="20" t="s">
        <v>65</v>
      </c>
      <c r="C65" s="20" t="s">
        <v>76</v>
      </c>
      <c r="D65" s="21">
        <v>55</v>
      </c>
    </row>
    <row r="66" spans="1:4" ht="15.6" x14ac:dyDescent="0.3">
      <c r="A66" s="19">
        <v>54</v>
      </c>
      <c r="B66" s="20" t="s">
        <v>66</v>
      </c>
      <c r="C66" s="20" t="s">
        <v>76</v>
      </c>
      <c r="D66" s="21">
        <v>55</v>
      </c>
    </row>
    <row r="67" spans="1:4" ht="15.6" x14ac:dyDescent="0.3">
      <c r="A67" s="19">
        <v>55</v>
      </c>
      <c r="B67" s="20" t="s">
        <v>67</v>
      </c>
      <c r="C67" s="20" t="s">
        <v>76</v>
      </c>
      <c r="D67" s="21">
        <v>55</v>
      </c>
    </row>
    <row r="68" spans="1:4" ht="15.6" x14ac:dyDescent="0.3">
      <c r="A68" s="19">
        <v>56</v>
      </c>
      <c r="B68" s="20" t="s">
        <v>68</v>
      </c>
      <c r="C68" s="20" t="s">
        <v>76</v>
      </c>
      <c r="D68" s="21">
        <v>55</v>
      </c>
    </row>
    <row r="69" spans="1:4" ht="15.6" x14ac:dyDescent="0.3">
      <c r="A69" s="19">
        <v>57</v>
      </c>
      <c r="B69" s="20" t="s">
        <v>69</v>
      </c>
      <c r="C69" s="20" t="s">
        <v>76</v>
      </c>
      <c r="D69" s="21">
        <v>55</v>
      </c>
    </row>
    <row r="70" spans="1:4" ht="15.6" x14ac:dyDescent="0.3">
      <c r="A70" s="19">
        <v>58</v>
      </c>
      <c r="B70" s="20" t="s">
        <v>70</v>
      </c>
      <c r="C70" s="20" t="s">
        <v>76</v>
      </c>
      <c r="D70" s="21">
        <v>55</v>
      </c>
    </row>
    <row r="71" spans="1:4" ht="15.6" x14ac:dyDescent="0.3">
      <c r="A71" s="19">
        <v>59</v>
      </c>
      <c r="B71" s="20" t="s">
        <v>71</v>
      </c>
      <c r="C71" s="20" t="s">
        <v>76</v>
      </c>
      <c r="D71" s="21">
        <v>55</v>
      </c>
    </row>
    <row r="72" spans="1:4" ht="15.6" x14ac:dyDescent="0.3">
      <c r="A72" s="19">
        <v>60</v>
      </c>
      <c r="B72" s="20" t="s">
        <v>72</v>
      </c>
      <c r="C72" s="20" t="s">
        <v>76</v>
      </c>
      <c r="D72" s="21">
        <v>55</v>
      </c>
    </row>
    <row r="73" spans="1:4" ht="15.6" x14ac:dyDescent="0.3">
      <c r="A73" s="19">
        <v>61</v>
      </c>
      <c r="B73" s="20" t="s">
        <v>73</v>
      </c>
      <c r="C73" s="20" t="s">
        <v>76</v>
      </c>
      <c r="D73" s="21">
        <v>55</v>
      </c>
    </row>
    <row r="74" spans="1:4" ht="15.6" x14ac:dyDescent="0.3">
      <c r="A74" s="19">
        <v>62</v>
      </c>
      <c r="B74" s="20" t="s">
        <v>74</v>
      </c>
      <c r="C74" s="20" t="s">
        <v>76</v>
      </c>
      <c r="D74" s="21">
        <v>55</v>
      </c>
    </row>
    <row r="75" spans="1:4" ht="15.6" x14ac:dyDescent="0.3">
      <c r="A75" s="19">
        <v>63</v>
      </c>
      <c r="B75" s="20" t="s">
        <v>75</v>
      </c>
      <c r="C75" s="20" t="s">
        <v>76</v>
      </c>
      <c r="D75" s="21">
        <v>55</v>
      </c>
    </row>
    <row r="76" spans="1:4" ht="15.6" x14ac:dyDescent="0.3">
      <c r="A76" s="19">
        <v>64</v>
      </c>
      <c r="B76" s="20" t="s">
        <v>77</v>
      </c>
      <c r="C76" s="20" t="s">
        <v>117</v>
      </c>
      <c r="D76" s="21">
        <v>51</v>
      </c>
    </row>
    <row r="77" spans="1:4" ht="15.6" x14ac:dyDescent="0.3">
      <c r="A77" s="19">
        <v>65</v>
      </c>
      <c r="B77" s="20" t="s">
        <v>78</v>
      </c>
      <c r="C77" s="20" t="s">
        <v>117</v>
      </c>
      <c r="D77" s="21">
        <v>50</v>
      </c>
    </row>
    <row r="78" spans="1:4" ht="15.6" x14ac:dyDescent="0.3">
      <c r="A78" s="19">
        <v>66</v>
      </c>
      <c r="B78" s="20" t="s">
        <v>79</v>
      </c>
      <c r="C78" s="20" t="s">
        <v>117</v>
      </c>
      <c r="D78" s="21">
        <v>50</v>
      </c>
    </row>
    <row r="79" spans="1:4" ht="15.6" x14ac:dyDescent="0.3">
      <c r="A79" s="19">
        <v>67</v>
      </c>
      <c r="B79" s="20" t="s">
        <v>80</v>
      </c>
      <c r="C79" s="20" t="s">
        <v>117</v>
      </c>
      <c r="D79" s="21">
        <v>50</v>
      </c>
    </row>
    <row r="80" spans="1:4" ht="15.6" x14ac:dyDescent="0.3">
      <c r="A80" s="19">
        <v>68</v>
      </c>
      <c r="B80" s="20" t="s">
        <v>81</v>
      </c>
      <c r="C80" s="20" t="s">
        <v>117</v>
      </c>
      <c r="D80" s="21">
        <v>50</v>
      </c>
    </row>
    <row r="81" spans="1:4" ht="15.6" x14ac:dyDescent="0.3">
      <c r="A81" s="19">
        <v>69</v>
      </c>
      <c r="B81" s="20" t="s">
        <v>82</v>
      </c>
      <c r="C81" s="20" t="s">
        <v>117</v>
      </c>
      <c r="D81" s="21">
        <v>50</v>
      </c>
    </row>
    <row r="82" spans="1:4" ht="15.6" x14ac:dyDescent="0.3">
      <c r="A82" s="19">
        <v>70</v>
      </c>
      <c r="B82" s="20" t="s">
        <v>83</v>
      </c>
      <c r="C82" s="20" t="s">
        <v>117</v>
      </c>
      <c r="D82" s="21">
        <v>50</v>
      </c>
    </row>
    <row r="83" spans="1:4" ht="15.6" x14ac:dyDescent="0.3">
      <c r="A83" s="19">
        <v>71</v>
      </c>
      <c r="B83" s="20" t="s">
        <v>84</v>
      </c>
      <c r="C83" s="20" t="s">
        <v>117</v>
      </c>
      <c r="D83" s="21">
        <v>50</v>
      </c>
    </row>
    <row r="84" spans="1:4" ht="15.6" x14ac:dyDescent="0.3">
      <c r="A84" s="19">
        <v>72</v>
      </c>
      <c r="B84" s="20" t="s">
        <v>85</v>
      </c>
      <c r="C84" s="20" t="s">
        <v>117</v>
      </c>
      <c r="D84" s="21">
        <v>50</v>
      </c>
    </row>
    <row r="85" spans="1:4" ht="15.6" x14ac:dyDescent="0.3">
      <c r="A85" s="19">
        <v>73</v>
      </c>
      <c r="B85" s="20" t="s">
        <v>86</v>
      </c>
      <c r="C85" s="20" t="s">
        <v>117</v>
      </c>
      <c r="D85" s="21">
        <v>50</v>
      </c>
    </row>
    <row r="86" spans="1:4" ht="15.6" x14ac:dyDescent="0.3">
      <c r="A86" s="19">
        <v>74</v>
      </c>
      <c r="B86" s="20" t="s">
        <v>87</v>
      </c>
      <c r="C86" s="20" t="s">
        <v>117</v>
      </c>
      <c r="D86" s="21">
        <v>50</v>
      </c>
    </row>
    <row r="87" spans="1:4" ht="15.6" x14ac:dyDescent="0.3">
      <c r="A87" s="19">
        <v>75</v>
      </c>
      <c r="B87" s="20" t="s">
        <v>88</v>
      </c>
      <c r="C87" s="20" t="s">
        <v>117</v>
      </c>
      <c r="D87" s="21">
        <v>50</v>
      </c>
    </row>
    <row r="88" spans="1:4" ht="15.6" x14ac:dyDescent="0.3">
      <c r="A88" s="19">
        <v>76</v>
      </c>
      <c r="B88" s="20" t="s">
        <v>89</v>
      </c>
      <c r="C88" s="20" t="s">
        <v>117</v>
      </c>
      <c r="D88" s="21">
        <v>50</v>
      </c>
    </row>
    <row r="89" spans="1:4" ht="15.6" x14ac:dyDescent="0.3">
      <c r="A89" s="19">
        <v>77</v>
      </c>
      <c r="B89" s="20" t="s">
        <v>90</v>
      </c>
      <c r="C89" s="20" t="s">
        <v>117</v>
      </c>
      <c r="D89" s="21">
        <v>50</v>
      </c>
    </row>
    <row r="90" spans="1:4" ht="15.6" x14ac:dyDescent="0.3">
      <c r="A90" s="19">
        <v>78</v>
      </c>
      <c r="B90" s="20" t="s">
        <v>91</v>
      </c>
      <c r="C90" s="20" t="s">
        <v>117</v>
      </c>
      <c r="D90" s="21">
        <v>50</v>
      </c>
    </row>
    <row r="91" spans="1:4" ht="15.6" x14ac:dyDescent="0.3">
      <c r="A91" s="19">
        <v>79</v>
      </c>
      <c r="B91" s="20" t="s">
        <v>92</v>
      </c>
      <c r="C91" s="20" t="s">
        <v>117</v>
      </c>
      <c r="D91" s="21">
        <v>50</v>
      </c>
    </row>
    <row r="92" spans="1:4" ht="15.6" x14ac:dyDescent="0.3">
      <c r="A92" s="19">
        <v>80</v>
      </c>
      <c r="B92" s="20" t="s">
        <v>93</v>
      </c>
      <c r="C92" s="20" t="s">
        <v>117</v>
      </c>
      <c r="D92" s="21">
        <v>50</v>
      </c>
    </row>
    <row r="93" spans="1:4" ht="15.6" x14ac:dyDescent="0.3">
      <c r="A93" s="19">
        <v>81</v>
      </c>
      <c r="B93" s="20" t="s">
        <v>94</v>
      </c>
      <c r="C93" s="20" t="s">
        <v>117</v>
      </c>
      <c r="D93" s="21">
        <v>45</v>
      </c>
    </row>
    <row r="94" spans="1:4" ht="15.6" x14ac:dyDescent="0.3">
      <c r="A94" s="19">
        <v>82</v>
      </c>
      <c r="B94" s="20" t="s">
        <v>95</v>
      </c>
      <c r="C94" s="20" t="s">
        <v>117</v>
      </c>
      <c r="D94" s="21">
        <v>45</v>
      </c>
    </row>
    <row r="95" spans="1:4" ht="15.6" x14ac:dyDescent="0.3">
      <c r="A95" s="19">
        <v>83</v>
      </c>
      <c r="B95" s="20" t="s">
        <v>96</v>
      </c>
      <c r="C95" s="20" t="s">
        <v>117</v>
      </c>
      <c r="D95" s="21">
        <v>45</v>
      </c>
    </row>
    <row r="96" spans="1:4" ht="15.6" x14ac:dyDescent="0.3">
      <c r="A96" s="19">
        <v>84</v>
      </c>
      <c r="B96" s="20" t="s">
        <v>97</v>
      </c>
      <c r="C96" s="20" t="s">
        <v>117</v>
      </c>
      <c r="D96" s="21">
        <v>45</v>
      </c>
    </row>
    <row r="97" spans="1:7" ht="15.6" x14ac:dyDescent="0.3">
      <c r="A97" s="19">
        <v>85</v>
      </c>
      <c r="B97" s="20" t="s">
        <v>98</v>
      </c>
      <c r="C97" s="20" t="s">
        <v>117</v>
      </c>
      <c r="D97" s="21">
        <v>40</v>
      </c>
    </row>
    <row r="98" spans="1:7" ht="15.6" x14ac:dyDescent="0.3">
      <c r="A98" s="19">
        <v>86</v>
      </c>
      <c r="B98" s="20" t="s">
        <v>99</v>
      </c>
      <c r="C98" s="20" t="s">
        <v>117</v>
      </c>
      <c r="D98" s="21">
        <v>40</v>
      </c>
    </row>
    <row r="99" spans="1:7" ht="15.6" x14ac:dyDescent="0.3">
      <c r="A99" s="19">
        <v>87</v>
      </c>
      <c r="B99" s="20" t="s">
        <v>100</v>
      </c>
      <c r="C99" s="20" t="s">
        <v>117</v>
      </c>
      <c r="D99" s="21">
        <v>40</v>
      </c>
    </row>
    <row r="100" spans="1:7" ht="15.6" x14ac:dyDescent="0.3">
      <c r="A100" s="19">
        <v>88</v>
      </c>
      <c r="B100" s="20" t="s">
        <v>101</v>
      </c>
      <c r="C100" s="20" t="s">
        <v>117</v>
      </c>
      <c r="D100" s="21">
        <v>40</v>
      </c>
    </row>
    <row r="101" spans="1:7" ht="15.6" x14ac:dyDescent="0.3">
      <c r="A101" s="19">
        <v>89</v>
      </c>
      <c r="B101" s="20" t="s">
        <v>102</v>
      </c>
      <c r="C101" s="20" t="s">
        <v>117</v>
      </c>
      <c r="D101" s="21">
        <v>40</v>
      </c>
    </row>
    <row r="102" spans="1:7" ht="15.6" x14ac:dyDescent="0.3">
      <c r="A102" s="19">
        <v>90</v>
      </c>
      <c r="B102" s="20" t="s">
        <v>103</v>
      </c>
      <c r="C102" s="20" t="s">
        <v>117</v>
      </c>
      <c r="D102" s="21">
        <v>40</v>
      </c>
    </row>
    <row r="103" spans="1:7" ht="15.6" x14ac:dyDescent="0.3">
      <c r="A103" s="19">
        <v>91</v>
      </c>
      <c r="B103" s="20" t="s">
        <v>104</v>
      </c>
      <c r="C103" s="20" t="s">
        <v>117</v>
      </c>
      <c r="D103" s="21">
        <v>40</v>
      </c>
    </row>
    <row r="104" spans="1:7" ht="15.6" x14ac:dyDescent="0.3">
      <c r="A104" s="19">
        <v>92</v>
      </c>
      <c r="B104" s="20" t="s">
        <v>105</v>
      </c>
      <c r="C104" s="20" t="s">
        <v>117</v>
      </c>
      <c r="D104" s="21">
        <v>40</v>
      </c>
    </row>
    <row r="105" spans="1:7" ht="15.6" x14ac:dyDescent="0.3">
      <c r="A105" s="19">
        <v>93</v>
      </c>
      <c r="B105" s="20" t="s">
        <v>106</v>
      </c>
      <c r="C105" s="20" t="s">
        <v>117</v>
      </c>
      <c r="D105" s="21">
        <v>40</v>
      </c>
    </row>
    <row r="106" spans="1:7" ht="15.6" x14ac:dyDescent="0.3">
      <c r="A106" s="19">
        <v>94</v>
      </c>
      <c r="B106" s="20" t="s">
        <v>107</v>
      </c>
      <c r="C106" s="20" t="s">
        <v>117</v>
      </c>
      <c r="D106" s="21">
        <v>40</v>
      </c>
    </row>
    <row r="107" spans="1:7" ht="15.6" x14ac:dyDescent="0.3">
      <c r="A107" s="19">
        <v>95</v>
      </c>
      <c r="B107" s="20" t="s">
        <v>108</v>
      </c>
      <c r="C107" s="20" t="s">
        <v>117</v>
      </c>
      <c r="D107" s="21">
        <v>40</v>
      </c>
    </row>
    <row r="108" spans="1:7" ht="15.6" x14ac:dyDescent="0.3">
      <c r="A108" s="19">
        <v>96</v>
      </c>
      <c r="B108" s="20" t="s">
        <v>109</v>
      </c>
      <c r="C108" s="20" t="s">
        <v>117</v>
      </c>
      <c r="D108" s="21">
        <v>40</v>
      </c>
    </row>
    <row r="109" spans="1:7" ht="15.6" x14ac:dyDescent="0.3">
      <c r="A109" s="19">
        <v>97</v>
      </c>
      <c r="B109" s="20" t="s">
        <v>110</v>
      </c>
      <c r="C109" s="20" t="s">
        <v>117</v>
      </c>
      <c r="D109" s="21">
        <v>40</v>
      </c>
    </row>
    <row r="110" spans="1:7" ht="15.6" x14ac:dyDescent="0.3">
      <c r="A110" s="19">
        <v>98</v>
      </c>
      <c r="B110" s="20" t="s">
        <v>111</v>
      </c>
      <c r="C110" s="20" t="s">
        <v>117</v>
      </c>
      <c r="D110" s="21">
        <v>40</v>
      </c>
    </row>
    <row r="111" spans="1:7" ht="15.6" x14ac:dyDescent="0.3">
      <c r="A111" s="22">
        <v>99</v>
      </c>
      <c r="B111" s="22" t="s">
        <v>112</v>
      </c>
      <c r="C111" s="20" t="s">
        <v>117</v>
      </c>
      <c r="D111" s="23">
        <v>35</v>
      </c>
      <c r="E111"/>
      <c r="F111"/>
      <c r="G111"/>
    </row>
    <row r="112" spans="1:7" ht="15.6" x14ac:dyDescent="0.3">
      <c r="A112" s="22">
        <v>100</v>
      </c>
      <c r="B112" s="22" t="s">
        <v>113</v>
      </c>
      <c r="C112" s="20" t="s">
        <v>117</v>
      </c>
      <c r="D112" s="23">
        <v>35</v>
      </c>
      <c r="E112"/>
      <c r="F112"/>
      <c r="G112"/>
    </row>
    <row r="113" spans="1:7" ht="15.6" x14ac:dyDescent="0.3">
      <c r="A113" s="22">
        <v>101</v>
      </c>
      <c r="B113" s="22" t="s">
        <v>114</v>
      </c>
      <c r="C113" s="20" t="s">
        <v>117</v>
      </c>
      <c r="D113" s="23">
        <v>35</v>
      </c>
      <c r="E113"/>
      <c r="F113"/>
      <c r="G113"/>
    </row>
    <row r="114" spans="1:7" ht="15.6" x14ac:dyDescent="0.3">
      <c r="A114" s="22">
        <v>102</v>
      </c>
      <c r="B114" s="22" t="s">
        <v>115</v>
      </c>
      <c r="C114" s="20" t="s">
        <v>117</v>
      </c>
      <c r="D114" s="23">
        <v>35</v>
      </c>
      <c r="E114"/>
      <c r="F114"/>
      <c r="G114"/>
    </row>
    <row r="115" spans="1:7" ht="15.6" x14ac:dyDescent="0.3">
      <c r="A115" s="22">
        <v>103</v>
      </c>
      <c r="B115" s="22" t="s">
        <v>116</v>
      </c>
      <c r="C115" s="20" t="s">
        <v>117</v>
      </c>
      <c r="D115" s="24">
        <v>35</v>
      </c>
    </row>
  </sheetData>
  <mergeCells count="3">
    <mergeCell ref="A1:D1"/>
    <mergeCell ref="A3:D3"/>
    <mergeCell ref="A4:D4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 Eidintaitė</dc:creator>
  <cp:lastModifiedBy>Toma Eidintaitė</cp:lastModifiedBy>
  <dcterms:created xsi:type="dcterms:W3CDTF">2024-11-18T07:21:20Z</dcterms:created>
  <dcterms:modified xsi:type="dcterms:W3CDTF">2026-01-20T20:04:01Z</dcterms:modified>
</cp:coreProperties>
</file>